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свод НЭЭ 2022 " sheetId="1" r:id="rId1"/>
  </sheets>
  <definedNames>
    <definedName name="_xlnm.Print_Area" localSheetId="0">'свод НЭЭ 2022 '!$A$1:$J$34</definedName>
  </definedNames>
  <calcPr fullCalcOnLoad="1"/>
</workbook>
</file>

<file path=xl/sharedStrings.xml><?xml version="1.0" encoding="utf-8"?>
<sst xmlns="http://schemas.openxmlformats.org/spreadsheetml/2006/main" count="76" uniqueCount="28">
  <si>
    <t>№ п/п</t>
  </si>
  <si>
    <t>Объект</t>
  </si>
  <si>
    <t>1 квартал</t>
  </si>
  <si>
    <t>2 квартал</t>
  </si>
  <si>
    <t>3 квартал</t>
  </si>
  <si>
    <t>4 квартал</t>
  </si>
  <si>
    <r>
      <t>Сводная информация об объеме недопоставленной электрической энергии в результате аварийных отключений</t>
    </r>
    <r>
      <rPr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(согласно Постановлению Правительства Российской Федерации №24 от 21.01. 2004г. «Об утверждении стандартов раскрытия информации субъектами оптового и розничного рынков электрической энергии» )</t>
    </r>
  </si>
  <si>
    <t>ИТОГО:</t>
  </si>
  <si>
    <t>Объем недопоставленной электрической энергии (кВт*ч)</t>
  </si>
  <si>
    <t>дата</t>
  </si>
  <si>
    <t>кВт*ч</t>
  </si>
  <si>
    <t>-</t>
  </si>
  <si>
    <t>ООО "ЭнергоШанс"</t>
  </si>
  <si>
    <t>2022 год</t>
  </si>
  <si>
    <t>ТП-128 ИП Касьянова Е.Г.</t>
  </si>
  <si>
    <t>КЛ-10 кВ Ф-19 ПС 220 кВ "Кировская" ("Ввод № 2" РП-29                                      АО "Завод ЖБИ № 3")</t>
  </si>
  <si>
    <t xml:space="preserve">  КВЛ-10 кВ Ф-10 ПС 110 кВ "ДСК-2" (СНТ "Водинское-металлист)</t>
  </si>
  <si>
    <r>
      <t xml:space="preserve">с 10:15 20.01.2022 г.                                     </t>
    </r>
    <r>
      <rPr>
        <sz val="10"/>
        <rFont val="Arial"/>
        <family val="2"/>
      </rPr>
      <t xml:space="preserve">по 16:15 20.01.2022 г.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       </t>
    </r>
  </si>
  <si>
    <r>
      <t xml:space="preserve">с 13:20 28.01.2022 г.                            </t>
    </r>
    <r>
      <rPr>
        <sz val="10"/>
        <rFont val="Arial"/>
        <family val="2"/>
      </rPr>
      <t xml:space="preserve">по 23:35 28.01.2022 г.     </t>
    </r>
    <r>
      <rPr>
        <sz val="10"/>
        <color indexed="8"/>
        <rFont val="Arial"/>
        <family val="2"/>
      </rPr>
      <t xml:space="preserve">        </t>
    </r>
  </si>
  <si>
    <t xml:space="preserve">с 09:10 29.03.2022 г.               по 14:40 29.03.2022 г.             </t>
  </si>
  <si>
    <t>ТП-2098                                             ОАО "МСБ"Самарская"</t>
  </si>
  <si>
    <t>с 14:20 23.05.2022 г.                       по 14:45 23.05.2022 г.</t>
  </si>
  <si>
    <t>с 02:45 15.09.22 г.               по 12:00 15.09.22 г.</t>
  </si>
  <si>
    <t xml:space="preserve">Отпайка ВЛ-10 кВ от ВЛ-10 кВ   Ф-СтБ-3 до ТП-СтБ-315 </t>
  </si>
  <si>
    <t>ТП 4х630 кВА 10/0,4 кВ                             ООО "Агростандарт"</t>
  </si>
  <si>
    <t>КТП Х-406/400                                         ООО "КУП"</t>
  </si>
  <si>
    <t xml:space="preserve">с 12:30 03.10.2022 г.               по 14:10 03.10.2022 г.             </t>
  </si>
  <si>
    <t xml:space="preserve">с 13:10 05.10.2022 г.               по 17:00 05.10.2022 г.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</si>
</sst>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C19]d\ mmmm\ yyyy\ &quot;г.&quot;"/>
    <numFmt numFmtId="193" formatCode="[$-419]General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3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93" fontId="44" fillId="0" borderId="10" xfId="46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93" fontId="44" fillId="0" borderId="12" xfId="46" applyFon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3" sqref="O13"/>
    </sheetView>
  </sheetViews>
  <sheetFormatPr defaultColWidth="9.140625" defaultRowHeight="12.75"/>
  <cols>
    <col min="1" max="1" width="6.00390625" style="5" customWidth="1"/>
    <col min="2" max="2" width="29.140625" style="2" customWidth="1"/>
    <col min="3" max="3" width="19.421875" style="2" customWidth="1"/>
    <col min="4" max="4" width="11.00390625" style="2" customWidth="1"/>
    <col min="5" max="5" width="20.140625" style="2" customWidth="1"/>
    <col min="6" max="6" width="11.421875" style="1" customWidth="1"/>
    <col min="7" max="7" width="18.28125" style="1" customWidth="1"/>
    <col min="8" max="8" width="12.140625" style="1" customWidth="1"/>
    <col min="9" max="9" width="19.8515625" style="1" customWidth="1"/>
    <col min="10" max="10" width="9.8515625" style="1" customWidth="1"/>
    <col min="11" max="11" width="9.140625" style="0" hidden="1" customWidth="1"/>
  </cols>
  <sheetData>
    <row r="1" spans="1:10" ht="48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6.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6"/>
      <c r="B3" s="7"/>
      <c r="C3" s="7"/>
      <c r="D3" s="7"/>
      <c r="E3" s="7"/>
      <c r="F3" s="8"/>
      <c r="G3" s="8"/>
      <c r="H3" s="8"/>
      <c r="I3" s="8"/>
      <c r="J3" s="9" t="s">
        <v>13</v>
      </c>
    </row>
    <row r="4" spans="1:10" s="3" customFormat="1" ht="15.75" customHeight="1">
      <c r="A4" s="24" t="s">
        <v>0</v>
      </c>
      <c r="B4" s="21" t="s">
        <v>1</v>
      </c>
      <c r="C4" s="27" t="s">
        <v>8</v>
      </c>
      <c r="D4" s="27"/>
      <c r="E4" s="27"/>
      <c r="F4" s="27"/>
      <c r="G4" s="27"/>
      <c r="H4" s="27"/>
      <c r="I4" s="27"/>
      <c r="J4" s="27"/>
    </row>
    <row r="5" spans="1:10" s="3" customFormat="1" ht="12.75">
      <c r="A5" s="24"/>
      <c r="B5" s="22"/>
      <c r="C5" s="27" t="s">
        <v>2</v>
      </c>
      <c r="D5" s="27"/>
      <c r="E5" s="24" t="s">
        <v>3</v>
      </c>
      <c r="F5" s="24"/>
      <c r="G5" s="27" t="s">
        <v>4</v>
      </c>
      <c r="H5" s="27"/>
      <c r="I5" s="24" t="s">
        <v>5</v>
      </c>
      <c r="J5" s="24"/>
    </row>
    <row r="6" spans="1:10" ht="12.75">
      <c r="A6" s="24"/>
      <c r="B6" s="23"/>
      <c r="C6" s="10" t="s">
        <v>9</v>
      </c>
      <c r="D6" s="10" t="s">
        <v>10</v>
      </c>
      <c r="E6" s="10" t="s">
        <v>9</v>
      </c>
      <c r="F6" s="10" t="s">
        <v>10</v>
      </c>
      <c r="G6" s="10" t="s">
        <v>9</v>
      </c>
      <c r="H6" s="10" t="s">
        <v>10</v>
      </c>
      <c r="I6" s="10" t="s">
        <v>9</v>
      </c>
      <c r="J6" s="10" t="s">
        <v>10</v>
      </c>
    </row>
    <row r="7" spans="1:11" ht="33" customHeight="1">
      <c r="A7" s="11">
        <v>1</v>
      </c>
      <c r="B7" s="14" t="s">
        <v>14</v>
      </c>
      <c r="C7" s="18" t="s">
        <v>17</v>
      </c>
      <c r="D7" s="19">
        <v>50</v>
      </c>
      <c r="E7" s="14" t="s">
        <v>11</v>
      </c>
      <c r="F7" s="14" t="s">
        <v>11</v>
      </c>
      <c r="G7" s="14" t="s">
        <v>11</v>
      </c>
      <c r="H7" s="14" t="s">
        <v>11</v>
      </c>
      <c r="I7" s="14" t="s">
        <v>11</v>
      </c>
      <c r="J7" s="14" t="s">
        <v>11</v>
      </c>
      <c r="K7" s="14" t="s">
        <v>11</v>
      </c>
    </row>
    <row r="8" spans="1:10" ht="40.5" customHeight="1">
      <c r="A8" s="15">
        <v>2</v>
      </c>
      <c r="B8" s="14" t="s">
        <v>15</v>
      </c>
      <c r="C8" s="18" t="s">
        <v>18</v>
      </c>
      <c r="D8" s="19">
        <v>645</v>
      </c>
      <c r="E8" s="14" t="s">
        <v>11</v>
      </c>
      <c r="F8" s="14" t="s">
        <v>11</v>
      </c>
      <c r="G8" s="14" t="s">
        <v>11</v>
      </c>
      <c r="H8" s="14" t="s">
        <v>11</v>
      </c>
      <c r="I8" s="14" t="s">
        <v>11</v>
      </c>
      <c r="J8" s="14" t="s">
        <v>11</v>
      </c>
    </row>
    <row r="9" spans="1:10" ht="40.5" customHeight="1">
      <c r="A9" s="15">
        <v>3</v>
      </c>
      <c r="B9" s="17" t="s">
        <v>16</v>
      </c>
      <c r="C9" s="18" t="s">
        <v>19</v>
      </c>
      <c r="D9" s="19">
        <v>50</v>
      </c>
      <c r="E9" s="14" t="s">
        <v>11</v>
      </c>
      <c r="F9" s="14" t="s">
        <v>11</v>
      </c>
      <c r="G9" s="14" t="s">
        <v>11</v>
      </c>
      <c r="H9" s="14" t="s">
        <v>11</v>
      </c>
      <c r="I9" s="14" t="s">
        <v>11</v>
      </c>
      <c r="J9" s="14" t="s">
        <v>11</v>
      </c>
    </row>
    <row r="10" spans="1:10" ht="29.25" customHeight="1">
      <c r="A10" s="11">
        <v>4</v>
      </c>
      <c r="B10" s="18" t="s">
        <v>20</v>
      </c>
      <c r="C10" s="18" t="s">
        <v>11</v>
      </c>
      <c r="D10" s="19" t="s">
        <v>11</v>
      </c>
      <c r="E10" s="18" t="s">
        <v>21</v>
      </c>
      <c r="F10" s="19">
        <v>10</v>
      </c>
      <c r="G10" s="14" t="s">
        <v>11</v>
      </c>
      <c r="H10" s="14" t="s">
        <v>11</v>
      </c>
      <c r="I10" s="14" t="s">
        <v>11</v>
      </c>
      <c r="J10" s="14" t="s">
        <v>11</v>
      </c>
    </row>
    <row r="11" spans="1:10" ht="30.75" customHeight="1">
      <c r="A11" s="15">
        <v>5</v>
      </c>
      <c r="B11" s="17" t="s">
        <v>23</v>
      </c>
      <c r="C11" s="18" t="s">
        <v>11</v>
      </c>
      <c r="D11" s="19" t="s">
        <v>11</v>
      </c>
      <c r="E11" s="19" t="s">
        <v>11</v>
      </c>
      <c r="F11" s="19" t="s">
        <v>11</v>
      </c>
      <c r="G11" s="18" t="s">
        <v>22</v>
      </c>
      <c r="H11" s="19">
        <v>68</v>
      </c>
      <c r="I11" s="14" t="s">
        <v>11</v>
      </c>
      <c r="J11" s="14" t="s">
        <v>11</v>
      </c>
    </row>
    <row r="12" spans="1:10" ht="30" customHeight="1">
      <c r="A12" s="15">
        <v>6</v>
      </c>
      <c r="B12" s="18" t="s">
        <v>24</v>
      </c>
      <c r="C12" s="18" t="s">
        <v>11</v>
      </c>
      <c r="D12" s="19" t="s">
        <v>11</v>
      </c>
      <c r="E12" s="19" t="s">
        <v>11</v>
      </c>
      <c r="F12" s="19" t="s">
        <v>11</v>
      </c>
      <c r="G12" s="19" t="s">
        <v>11</v>
      </c>
      <c r="H12" s="19" t="s">
        <v>11</v>
      </c>
      <c r="I12" s="18" t="s">
        <v>26</v>
      </c>
      <c r="J12" s="19">
        <v>8</v>
      </c>
    </row>
    <row r="13" spans="1:10" ht="27.75" customHeight="1">
      <c r="A13" s="11">
        <v>7</v>
      </c>
      <c r="B13" s="20" t="s">
        <v>25</v>
      </c>
      <c r="C13" s="18" t="s">
        <v>11</v>
      </c>
      <c r="D13" s="19" t="s">
        <v>11</v>
      </c>
      <c r="E13" s="19" t="s">
        <v>11</v>
      </c>
      <c r="F13" s="19" t="s">
        <v>11</v>
      </c>
      <c r="G13" s="19" t="s">
        <v>11</v>
      </c>
      <c r="H13" s="19" t="s">
        <v>11</v>
      </c>
      <c r="I13" s="18" t="s">
        <v>27</v>
      </c>
      <c r="J13" s="19">
        <v>35</v>
      </c>
    </row>
    <row r="14" spans="1:10" ht="29.25" customHeight="1">
      <c r="A14" s="25" t="s">
        <v>7</v>
      </c>
      <c r="B14" s="26"/>
      <c r="C14" s="10"/>
      <c r="D14" s="12">
        <f>SUM(D7:D13)</f>
        <v>745</v>
      </c>
      <c r="E14" s="10"/>
      <c r="F14" s="12">
        <f>SUM(F7:F13)</f>
        <v>10</v>
      </c>
      <c r="G14" s="12"/>
      <c r="H14" s="16">
        <f>SUM(H7:H13)</f>
        <v>68</v>
      </c>
      <c r="I14" s="12"/>
      <c r="J14" s="12">
        <f>SUM(J12:J13)</f>
        <v>43</v>
      </c>
    </row>
    <row r="15" spans="1:10" ht="12.75" hidden="1">
      <c r="A15" s="6"/>
      <c r="B15" s="13"/>
      <c r="C15" s="7"/>
      <c r="D15" s="7"/>
      <c r="E15" s="7"/>
      <c r="F15" s="8"/>
      <c r="G15" s="8"/>
      <c r="H15" s="8"/>
      <c r="I15" s="8"/>
      <c r="J15" s="8"/>
    </row>
    <row r="16" spans="1:10" ht="12.75" hidden="1">
      <c r="A16" s="6"/>
      <c r="B16" s="13"/>
      <c r="C16" s="7"/>
      <c r="D16" s="7"/>
      <c r="E16" s="7"/>
      <c r="F16" s="8"/>
      <c r="G16" s="8"/>
      <c r="H16" s="8"/>
      <c r="I16" s="8"/>
      <c r="J16" s="8"/>
    </row>
    <row r="17" ht="12.75" hidden="1">
      <c r="B17" s="4"/>
    </row>
    <row r="18" ht="12.75" hidden="1">
      <c r="B18" s="4"/>
    </row>
    <row r="19" ht="12.75" hidden="1">
      <c r="B19" s="4"/>
    </row>
    <row r="20" ht="12.75" hidden="1">
      <c r="B20" s="4"/>
    </row>
    <row r="21" ht="12.75" hidden="1">
      <c r="B21" s="4"/>
    </row>
    <row r="22" ht="12.75" hidden="1">
      <c r="B22" s="4"/>
    </row>
    <row r="23" ht="12.75" hidden="1">
      <c r="B23" s="4"/>
    </row>
    <row r="24" ht="12.75" hidden="1">
      <c r="B24" s="4"/>
    </row>
    <row r="25" ht="12.75" hidden="1">
      <c r="B25" s="4"/>
    </row>
    <row r="26" ht="12.75" hidden="1">
      <c r="B26" s="4"/>
    </row>
    <row r="27" ht="12.75" hidden="1">
      <c r="B27" s="4"/>
    </row>
    <row r="28" ht="12.75" hidden="1">
      <c r="B28" s="4"/>
    </row>
    <row r="29" ht="12.75" hidden="1">
      <c r="B29" s="4"/>
    </row>
    <row r="30" ht="12.75" hidden="1">
      <c r="B30" s="4"/>
    </row>
    <row r="31" ht="12.75" hidden="1">
      <c r="B31" s="4"/>
    </row>
    <row r="32" ht="12.75" hidden="1">
      <c r="B32" s="4"/>
    </row>
    <row r="33" ht="12.75" hidden="1">
      <c r="B33" s="4"/>
    </row>
    <row r="34" ht="12.75" hidden="1">
      <c r="B34" s="4"/>
    </row>
    <row r="35" ht="12.75" hidden="1">
      <c r="B35" s="4"/>
    </row>
    <row r="36" ht="12.75" hidden="1">
      <c r="B36" s="4"/>
    </row>
    <row r="37" ht="12.75" hidden="1">
      <c r="B37" s="4"/>
    </row>
    <row r="38" ht="12.75" hidden="1">
      <c r="B38" s="4"/>
    </row>
    <row r="39" ht="0.75" customHeight="1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</sheetData>
  <sheetProtection/>
  <mergeCells count="10">
    <mergeCell ref="B4:B6"/>
    <mergeCell ref="A4:A6"/>
    <mergeCell ref="A14:B14"/>
    <mergeCell ref="C5:D5"/>
    <mergeCell ref="C4:J4"/>
    <mergeCell ref="A1:J1"/>
    <mergeCell ref="A2:J2"/>
    <mergeCell ref="E5:F5"/>
    <mergeCell ref="G5:H5"/>
    <mergeCell ref="I5:J5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2023-01-16T10:21:19Z</cp:lastPrinted>
  <dcterms:created xsi:type="dcterms:W3CDTF">1996-10-08T23:32:33Z</dcterms:created>
  <dcterms:modified xsi:type="dcterms:W3CDTF">2023-03-27T09:35:28Z</dcterms:modified>
  <cp:category/>
  <cp:version/>
  <cp:contentType/>
  <cp:contentStatus/>
</cp:coreProperties>
</file>